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0300-01-091\Documents\Цыдыпова А.Д\5-НДФЛ\03\МО_ОПРЕДЕЛЕН\"/>
    </mc:Choice>
  </mc:AlternateContent>
  <bookViews>
    <workbookView xWindow="0" yWindow="0" windowWidth="28800" windowHeight="1237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<sst xmlns="http://schemas.openxmlformats.org/spreadsheetml/2006/main" count="1268" uniqueCount="743">
  <si>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</si>
  <si>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</si>
  <si>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'Саянтуйское'</t>
  </si>
  <si>
    <t>ОКТМО: 81650435,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</si>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</sst>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6" workbookViewId="0">
      <selection activeCell="G299" sqref="G29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914</v>
      </c>
      <c r="D12" s="3">
        <v>896</v>
      </c>
      <c r="E12" s="3">
        <v>877</v>
      </c>
      <c r="F12" s="3">
        <v>19</v>
      </c>
      <c r="G12" s="3">
        <v>12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859</v>
      </c>
      <c r="D56" s="3">
        <v>843</v>
      </c>
      <c r="E56" s="3">
        <v>824</v>
      </c>
      <c r="F56" s="3">
        <v>19</v>
      </c>
      <c r="G56" s="3">
        <v>12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40</v>
      </c>
      <c r="D58" s="3">
        <v>40</v>
      </c>
      <c r="E58" s="3">
        <v>40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15</v>
      </c>
      <c r="D59" s="3">
        <v>15</v>
      </c>
      <c r="E59" s="3">
        <v>15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51</v>
      </c>
      <c r="D60" s="3">
        <v>51</v>
      </c>
      <c r="E60" s="3">
        <v>51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458</v>
      </c>
      <c r="D61" s="3">
        <v>455</v>
      </c>
      <c r="E61" s="3">
        <v>452</v>
      </c>
      <c r="F61" s="3">
        <v>3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20</v>
      </c>
      <c r="D62" s="3">
        <v>20</v>
      </c>
      <c r="E62" s="3">
        <v>20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161</v>
      </c>
      <c r="D74" s="3">
        <v>161</v>
      </c>
      <c r="E74" s="3">
        <v>159</v>
      </c>
      <c r="F74" s="3">
        <v>2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6</v>
      </c>
      <c r="D77" s="3">
        <v>6</v>
      </c>
      <c r="E77" s="3">
        <v>6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12</v>
      </c>
      <c r="D85" s="3">
        <v>12</v>
      </c>
      <c r="E85" s="3">
        <v>12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9</v>
      </c>
      <c r="D86" s="3">
        <v>9</v>
      </c>
      <c r="E86" s="3">
        <v>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23</v>
      </c>
      <c r="D90" s="3">
        <v>23</v>
      </c>
      <c r="E90" s="3">
        <v>23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14</v>
      </c>
      <c r="D102" s="3">
        <v>14</v>
      </c>
      <c r="E102" s="3">
        <v>14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152613627.21000001</v>
      </c>
      <c r="D109" s="4">
        <v>151061277.16</v>
      </c>
      <c r="E109" s="4">
        <v>1552350.05</v>
      </c>
      <c r="F109" s="4">
        <v>798977.47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132361336.01000001</v>
      </c>
      <c r="D152" s="4">
        <v>130854940.48</v>
      </c>
      <c r="E152" s="4">
        <v>1506395.53</v>
      </c>
      <c r="F152" s="4">
        <v>768886.55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1889735.48</v>
      </c>
      <c r="D154" s="4">
        <v>1889735.48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26122</v>
      </c>
      <c r="D155" s="4">
        <v>26122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595458.12</v>
      </c>
      <c r="D156" s="4">
        <v>595458.12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15928894.859999999</v>
      </c>
      <c r="D157" s="4">
        <v>15886157.26</v>
      </c>
      <c r="E157" s="4">
        <v>42737.599999999999</v>
      </c>
      <c r="F157" s="4">
        <v>30090.92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123082.33</v>
      </c>
      <c r="D158" s="4">
        <v>123082.33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1290736.24</v>
      </c>
      <c r="D170" s="4">
        <v>1287519.32</v>
      </c>
      <c r="E170" s="4">
        <v>3216.92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76110.52</v>
      </c>
      <c r="D173" s="4">
        <v>76110.52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2893.96</v>
      </c>
      <c r="D176" s="4">
        <v>2893.96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84208.7</v>
      </c>
      <c r="D181" s="4">
        <v>84208.7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12523.25</v>
      </c>
      <c r="D182" s="4">
        <v>12523.25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177145.85</v>
      </c>
      <c r="D186" s="4">
        <v>177145.85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40779.89</v>
      </c>
      <c r="D198" s="4">
        <v>40779.89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225</v>
      </c>
      <c r="F203" s="3">
        <v>224</v>
      </c>
      <c r="G203" s="4">
        <v>5532349.2199999997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6947.69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199</v>
      </c>
      <c r="F206" s="3">
        <v>198</v>
      </c>
      <c r="G206" s="4">
        <v>2214967.08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130</v>
      </c>
      <c r="F207" s="3">
        <v>129</v>
      </c>
      <c r="G207" s="4">
        <v>1448288.46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44</v>
      </c>
      <c r="F208" s="3">
        <v>44</v>
      </c>
      <c r="G208" s="4">
        <v>1247962.95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118750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9</v>
      </c>
      <c r="F214" s="3">
        <v>9</v>
      </c>
      <c r="G214" s="4">
        <v>254340.01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128800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28794.89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</v>
      </c>
      <c r="F241" s="3">
        <v>2</v>
      </c>
      <c r="G241" s="4">
        <v>28794.89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44</v>
      </c>
      <c r="D248" s="3">
        <v>44</v>
      </c>
      <c r="E248" s="4">
        <v>113516.85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9</v>
      </c>
      <c r="D292" s="3">
        <v>9</v>
      </c>
      <c r="E292" s="4">
        <v>12392.15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35</v>
      </c>
      <c r="D294" s="3">
        <v>35</v>
      </c>
      <c r="E294" s="4">
        <v>96524.7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914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152610733.25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146689656.58000001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19069670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19056665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18949720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3613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2333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12894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2893.96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2893.96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1013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1013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1013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916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152613627.21000001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146692550.53999999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19070683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19057678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18950733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3613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2333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12894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152613627.21000001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19057678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conditionalFormatting sqref="A1:XFD1048576">
    <cfRule type="cellIs" dxfId="0" priority="1" operator="equal">
      <formula>1</formula>
    </cfRule>
  </conditionalFormatting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Тырхеев Мунко Сергеевич</cp:lastModifiedBy>
  <dcterms:created xsi:type="dcterms:W3CDTF">2019-03-20T14:36:40Z</dcterms:created>
  <dcterms:modified xsi:type="dcterms:W3CDTF">2019-03-27T03:01:49Z</dcterms:modified>
</cp:coreProperties>
</file>